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70" yWindow="630" windowWidth="28215" windowHeight="12465"/>
  </bookViews>
  <sheets>
    <sheet name="02-RAT-SDA-RES" sheetId="2" r:id="rId1"/>
  </sheets>
  <calcPr calcId="145621"/>
</workbook>
</file>

<file path=xl/comments1.xml><?xml version="1.0" encoding="utf-8"?>
<comments xmlns="http://schemas.openxmlformats.org/spreadsheetml/2006/main">
  <authors>
    <author/>
  </authors>
  <commentList>
    <comment ref="A8" authorId="0">
      <text>
        <r>
          <rPr>
            <sz val="10"/>
            <color rgb="FF000000"/>
            <rFont val="Arial"/>
            <scheme val="minor"/>
          </rPr>
          <t>No se considera trat. datos personales el envío a direcciones corporativas de p.jdicas o profesionales liberales. Pero, consenti. previo o relación preexistente con servicios análogos
	-José Manuel Aranda Couso</t>
        </r>
      </text>
    </comment>
    <comment ref="D8" authorId="0">
      <text>
        <r>
          <rPr>
            <sz val="10"/>
            <color rgb="FF000000"/>
            <rFont val="Arial"/>
            <scheme val="minor"/>
          </rPr>
          <t>posible externalización
	-José Manuel Aranda Couso</t>
        </r>
      </text>
    </comment>
    <comment ref="A9" authorId="0">
      <text>
        <r>
          <rPr>
            <sz val="10"/>
            <color rgb="FF000000"/>
            <rFont val="Arial"/>
            <scheme val="minor"/>
          </rPr>
          <t>No se considera tratam. datos personales cuando son datos de personas físicas en nombre de personas jdicas y en ejercicio de su cargo.
	-José Manuel Aranda Couso</t>
        </r>
      </text>
    </comment>
    <comment ref="E12" authorId="0">
      <text>
        <r>
          <rPr>
            <sz val="10"/>
            <color rgb="FF000000"/>
            <rFont val="Arial"/>
            <scheme val="minor"/>
          </rPr>
          <t>¿En este caso sería Contalento?
	-Rocío López Cortina
si el contrato de servicio lo ha hecho DEZF, es subencargo. Si lo ha hecho SDA, entonces es un segundo encargado.
	-José Manuel Aranda Couso</t>
        </r>
      </text>
    </comment>
  </commentList>
</comments>
</file>

<file path=xl/sharedStrings.xml><?xml version="1.0" encoding="utf-8"?>
<sst xmlns="http://schemas.openxmlformats.org/spreadsheetml/2006/main" count="192" uniqueCount="94">
  <si>
    <t>Medidas técnicas y organizativas</t>
  </si>
  <si>
    <t>SDA RESPONSABLE</t>
  </si>
  <si>
    <r>
      <rPr>
        <b/>
        <sz val="13"/>
        <color rgb="FFBF9000"/>
        <rFont val="Nunito Sans"/>
      </rPr>
      <t>R</t>
    </r>
    <r>
      <rPr>
        <b/>
        <sz val="13"/>
        <color rgb="FFBF9000"/>
        <rFont val="Nunito Sans"/>
      </rPr>
      <t xml:space="preserve">EGISTRO DE </t>
    </r>
    <r>
      <rPr>
        <b/>
        <sz val="13"/>
        <color rgb="FF073763"/>
        <rFont val="Nunito Sans"/>
      </rPr>
      <t>ACTIVIDADES DE TRATAMIENTO</t>
    </r>
    <r>
      <rPr>
        <b/>
        <sz val="13"/>
        <color rgb="FFBF9000"/>
        <rFont val="Nunito Sans"/>
      </rPr>
      <t xml:space="preserve"> DE DATOS PERSONALES</t>
    </r>
  </si>
  <si>
    <t xml:space="preserve">Norma principal de referencia: art.30.1 RGPD
</t>
  </si>
  <si>
    <r>
      <rPr>
        <b/>
        <sz val="9"/>
        <color rgb="FF073763"/>
        <rFont val="Nunito Sans"/>
      </rPr>
      <t xml:space="preserve">Responsable: </t>
    </r>
    <r>
      <rPr>
        <b/>
        <sz val="9"/>
        <color rgb="FFBF9000"/>
        <rFont val="Nunito Sans"/>
      </rPr>
      <t>Serivcios Documentales de Andalucía, SME, SLU</t>
    </r>
  </si>
  <si>
    <t>ID Tratamiento</t>
  </si>
  <si>
    <t>Tipología trat.</t>
  </si>
  <si>
    <t>Finalidad</t>
  </si>
  <si>
    <t>Encargado</t>
  </si>
  <si>
    <t>Subencargado</t>
  </si>
  <si>
    <t>Categoría de datos pers</t>
  </si>
  <si>
    <t>Frecuencia recogida</t>
  </si>
  <si>
    <t xml:space="preserve">Duración 
</t>
  </si>
  <si>
    <t>Vol. interesados</t>
  </si>
  <si>
    <t>Datos inferidos o generados</t>
  </si>
  <si>
    <t>Base Legitimación</t>
  </si>
  <si>
    <t>Videovigilancia</t>
  </si>
  <si>
    <t>RECOGIDA/REGISTRO</t>
  </si>
  <si>
    <t>Seguridad de personas, bienes e instalaciones</t>
  </si>
  <si>
    <t>- SABICO</t>
  </si>
  <si>
    <t>no</t>
  </si>
  <si>
    <t>Categoría general</t>
  </si>
  <si>
    <t>DIARIA</t>
  </si>
  <si>
    <t>Ciclo borrado bucle
30 días Salvo comunicación a FFFCCSE</t>
  </si>
  <si>
    <t>BAJO</t>
  </si>
  <si>
    <t>sin metadatos</t>
  </si>
  <si>
    <t>-AR
-Borrado en bucle
-Cartelería aviso CCTV y normativa actualizada
-SGSI
-ENS</t>
  </si>
  <si>
    <t xml:space="preserve"> RGPD: 6.1.f) tratamiento necesario para la satisfacción de intereses legítimos perseguidos por el responsable del tratamiento.
</t>
  </si>
  <si>
    <t>Control de acceso físico</t>
  </si>
  <si>
    <t>EVENTUAL</t>
  </si>
  <si>
    <t>3 meses</t>
  </si>
  <si>
    <t>-Información derechos y obligaciones y normativa
-Hoja de registro individual
-Cita previo mediante formulario
-Destrucción confidencial de registros en papel</t>
  </si>
  <si>
    <t>Gestión comercial</t>
  </si>
  <si>
    <t>Creación de cartera de clientes, envío de ofertas y relaciones postventa</t>
  </si>
  <si>
    <t>MEDIO</t>
  </si>
  <si>
    <t>-Políticas seg. física del entorno, operativa y cifrado
-Política proced. intercambio de información</t>
  </si>
  <si>
    <t>Consentimiento del interesado</t>
  </si>
  <si>
    <t>Facturación y servicio postventa</t>
  </si>
  <si>
    <t>CONSULTA</t>
  </si>
  <si>
    <t>Gestión de facturas, reclamaciones y envío de información sobre facturación</t>
  </si>
  <si>
    <t>DEZF</t>
  </si>
  <si>
    <t>MENSUAL</t>
  </si>
  <si>
    <t>Durante la prestación del servicio. 
En caso de finalización, 5 años.</t>
  </si>
  <si>
    <t>Consentimiento interesado/contrato de encargo</t>
  </si>
  <si>
    <t>Emailing comercial</t>
  </si>
  <si>
    <t>TRANSMIS/DIFUS/UTILIZ/PERFIL</t>
  </si>
  <si>
    <t>Captación de clientes por email</t>
  </si>
  <si>
    <t>NO TRATAMIENTO DE DATOS; pero exige, consentimiento del interesado o relación contractual previa sobre servicios análogos</t>
  </si>
  <si>
    <t>Contrataciones y compras</t>
  </si>
  <si>
    <t>Tramitación de exptes. de contratación mediante licitación pública y coordinación de actividades empresariales</t>
  </si>
  <si>
    <t xml:space="preserve">RGPD: 6.1.c) Tratamiento necesario para el cumplimiento de una obligación legal aplicable al responsable del tratamiento.
RGPD: 6.1.b) Tratamiento necesario para la ejecución de un contrato en el que el interesado es parte o para la aplicación a petición de éste de medidas precontractuales. 
Ley 9/2017, de 8 de noviembre, de Contratos del Sector Público.
Ley 40/2015, de 1 de octubre, de Régimen Jurídico del Sector Público
Ley 58/2003, de 26 de noviembre, General Presupuestaria
</t>
  </si>
  <si>
    <t>Publicación en PCE</t>
  </si>
  <si>
    <t>Cumplimiento del principio de publicidad exigido por la LCSP</t>
  </si>
  <si>
    <t>Categorías especiales: origen étnico o racial o biométricos o sobre la salud o vida u orientación sexual o ideológicos o sindicales etc</t>
  </si>
  <si>
    <t>Tramitación de bolsa de empleo temporal</t>
  </si>
  <si>
    <t>Llamamiento de integrantes de la BET para cobertura de cupo temporal</t>
  </si>
  <si>
    <t>Hasta fin plazo BET o fin plazo impugnación en tasa de reposición</t>
  </si>
  <si>
    <t xml:space="preserve">-Políticas seg. física del entorno, operativa y cifrado
-Política proced. intercambio de información
</t>
  </si>
  <si>
    <t>Consentimiento expreso de los interesados</t>
  </si>
  <si>
    <t>Selección de candidatos en procesos selectivos</t>
  </si>
  <si>
    <t>TRANSMIS/DIFUS/UTILIZ</t>
  </si>
  <si>
    <t>Provisión de puestos de trabajo fijos o eventuales, y promoción interna</t>
  </si>
  <si>
    <t>ALTO</t>
  </si>
  <si>
    <t>Valoración vinculada a perfil</t>
  </si>
  <si>
    <t xml:space="preserve">-Consentimiento expreso de los interesados
-RGPD: 6.1.b) Tratamiento necesario para la ejecución de un contrato en el que el interesado es parte o para la aplicación a petición de este de medidas precontractuales.
RGPD: 6.1.c) Tratamiento necesario para el cumplimiento de una obligación legal aplicable al responsable del tratamiento.
Real Decreto Legislativo 2/2015, de 23 de octubre, por el que se aprueba el texto refundido de la Ley del Estatuto de los Trabajadores.
-Convenio colectivo por el que se rige SDA
-Real Decreto Legislativo 3/2015, de 30 de octubre, por el que se aprueba el texto refundido del Estatuto Básico del Empleado Público
</t>
  </si>
  <si>
    <t>Admón. de personal</t>
  </si>
  <si>
    <t>CONSERVACIÓN</t>
  </si>
  <si>
    <t>Gestión y envío de nóminas, seguridad social,  mutuas, control de presencia, etc</t>
  </si>
  <si>
    <t>Categorías especiales art.9 RGPD</t>
  </si>
  <si>
    <t>Hasta fin relación contractual</t>
  </si>
  <si>
    <t>Sin metadatos</t>
  </si>
  <si>
    <t>-Consentimiento expreso de los interesados -RGPD: 6.1.b) Tratamiento necesario para la ejecución de un contrato en el que el interesado es parte o para la aplicación a petición de este de medidas precontractuales. RGPD: 6.1.c) Tratamiento necesario para el cumplimiento de una obligación legal aplicable al responsable del tratamiento.</t>
  </si>
  <si>
    <t>Gestión de  la prevención de riesgos laborales</t>
  </si>
  <si>
    <t>Seguridad y salubridad en el entorno de trabajo</t>
  </si>
  <si>
    <t>VITALY</t>
  </si>
  <si>
    <t>-Medidas  exigidas en pliegos y documentación contractual</t>
  </si>
  <si>
    <t xml:space="preserve">RGPD: 6.1.b) Tratamiento necesario para la ejecución de un contrato en el que el interesado es parte o para la aplicación a petición de éste de medidas precontractuales. 
RGPD: 6.1.c) Tratamiento necesario para el cumplimiento de una obligación legal aplicable al responsable del tratamiento.
Ley 31/1995, de 8 de noviembre, de Prevención de Riesgos Laborales.
Real Decreto 39/1997, de 17 de enero, Reglamento Servicios de Prevención.
Real Decreto 171/2004 de 30 de enero, por el que se desarrolla el artículo 24 de la Ley 31/1995 en materia de coordinación  de actividades empresariales.
</t>
  </si>
  <si>
    <t>Gestión de contingencias y accidentes de trabajo o enfermedad profesional</t>
  </si>
  <si>
    <t>Garantizar prestaciones ante contingencias de salud de los trabajadores</t>
  </si>
  <si>
    <t xml:space="preserve">- SALUD VITALY </t>
  </si>
  <si>
    <t>-Medidas exigidas en pliegos y documentación convencional</t>
  </si>
  <si>
    <t>RGPD: 6.1.b) Tratamiento necesario para la ejecución de un contrato en el que el interesado es parte o para la aplicación a petición de éste de medidas precontractuales. 
RGPD: 6.1.c) Tratamiento necesario para el cumplimiento de una obligación legal aplicable al responsable del tratamiento.
Ley 31/1995, de 8 de noviembre, de Prevención de Riesgos Laborales.
-Real Decreto Legislativo 8/2015, de 30 de octubre, por el que se aprueba el texto refundido de la Ley General de la Seguridad Social.</t>
  </si>
  <si>
    <t>Gestión de brechas de seguridad</t>
  </si>
  <si>
    <t>Evaluación, averiguación y resolución de incidentes de seguridad, y contacto con autoridades</t>
  </si>
  <si>
    <t>Dpto. informática CZFC</t>
  </si>
  <si>
    <t>Incluso después de finalizada la relación contractual</t>
  </si>
  <si>
    <t xml:space="preserve">RGPD: 6.1.e) Tratamiento necesario para el cumplimiento de una misión realizada en interés público o en el ejercicio de poderes públicos conferidos al responsable del tratamiento.
Reglamento General de Protección de Datos. Ley Orgánica 3/2018, de 5 de diciembre, de Protección de Datos Personales y garantía de los derechos digitales.
</t>
  </si>
  <si>
    <t>Atención a derecho de acceso de interesados</t>
  </si>
  <si>
    <t>Cumplimiento de obligaciones legales del responsable del tratamiento</t>
  </si>
  <si>
    <t>En tanto perviva la obligación legal</t>
  </si>
  <si>
    <t xml:space="preserve">RGPD: 6.1.c) Tratamiento necesario para el cumplimiento de una obligación legal aplicable al responsable del tratamiento.
Artículos 12-22 del Reglamento General de Protección de Datos. Artículos 12-18 Ley Orgánica 3/2018, de 5 de diciembre, de Protección de Datos Personales y garantía de los derechos digitales.
</t>
  </si>
  <si>
    <t>Consultas sobre el ejercicio de derechos del interesado</t>
  </si>
  <si>
    <t>CONVERSIA DPD</t>
  </si>
  <si>
    <t>- Acuerdo de confidencialidad 
- Canales seguros de comunicación
- Política de Privacidad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</si>
</sst>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0"/>
      <color rgb="FF000000"/>
      <name val="Arial"/>
      <scheme val="minor"/>
    </font>
    <font>
      <b/>
      <sz val="9"/>
      <color rgb="FF073763"/>
      <name val="Nunito Sans"/>
    </font>
    <font>
      <sz val="9"/>
      <color theme="1"/>
      <name val="Arial"/>
      <scheme val="minor"/>
    </font>
    <font>
      <sz val="8"/>
      <color theme="1"/>
      <name val="Arial"/>
      <scheme val="minor"/>
    </font>
    <font>
      <sz val="10"/>
      <color theme="1"/>
      <name val="Nunito Sans"/>
    </font>
    <font>
      <b/>
      <sz val="11"/>
      <color rgb="FF0B5394"/>
      <name val="Nunito Sans"/>
    </font>
    <font>
      <b/>
      <sz val="13"/>
      <color rgb="FFBF9000"/>
      <name val="Nunito Sans"/>
    </font>
    <font>
      <sz val="10"/>
      <name val="Arial"/>
    </font>
    <font>
      <b/>
      <sz val="9"/>
      <color rgb="FFBF9000"/>
      <name val="Nunito Sans"/>
    </font>
    <font>
      <b/>
      <sz val="9"/>
      <color rgb="FF7F6000"/>
      <name val="Nunito Sans"/>
    </font>
    <font>
      <b/>
      <sz val="9"/>
      <color rgb="FF0B5394"/>
      <name val="Arial"/>
      <scheme val="minor"/>
    </font>
    <font>
      <sz val="8"/>
      <color theme="1"/>
      <name val="Nunito Sans"/>
    </font>
    <font>
      <sz val="9"/>
      <color rgb="FF000000"/>
      <name val="Arial"/>
    </font>
    <font>
      <b/>
      <sz val="13"/>
      <color rgb="FF073763"/>
      <name val="Nunito Sans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</fills>
  <borders count="13">
    <border>
      <left/>
      <right/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1" fillId="0" borderId="6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9" fillId="3" borderId="1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2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/>
    </xf>
    <xf numFmtId="0" fontId="10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0" fillId="0" borderId="0" xfId="0" applyFont="1" applyAlignment="1"/>
    <xf numFmtId="0" fontId="4" fillId="0" borderId="5" xfId="0" applyFont="1" applyBorder="1" applyAlignment="1">
      <alignment horizontal="center" vertical="top"/>
    </xf>
    <xf numFmtId="0" fontId="7" fillId="0" borderId="8" xfId="0" applyFont="1" applyBorder="1"/>
    <xf numFmtId="0" fontId="5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7" fillId="0" borderId="6" xfId="0" applyFont="1" applyBorder="1"/>
    <xf numFmtId="0" fontId="7" fillId="0" borderId="9" xfId="0" applyFont="1" applyBorder="1"/>
    <xf numFmtId="0" fontId="1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7" fillId="0" borderId="7" xfId="0" applyFont="1" applyBorder="1"/>
    <xf numFmtId="0" fontId="7" fillId="0" borderId="10" xfId="0" applyFont="1" applyBorder="1"/>
  </cellXfs>
  <cellStyles count="1">
    <cellStyle name="Normal" xfId="0" builtinId="0"/>
  </cellStyles>
  <dxfs count="2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</dxfs>
  <tableStyles count="1">
    <tableStyle name="02-RAT-SDA-RES-style" pivot="0" count="2"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00025" cy="200025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4:L19" headerRowCount="0">
  <tableColumns count="12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  <tableColumn id="12" name="Column12"/>
  </tableColumns>
  <tableStyleInfo name="02-RAT-SDA-RE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L19"/>
  <sheetViews>
    <sheetView tabSelected="1" zoomScaleNormal="100" workbookViewId="0">
      <pane ySplit="3" topLeftCell="A4" activePane="bottomLeft" state="frozen"/>
      <selection pane="bottomLeft" activeCell="A4" sqref="A4"/>
    </sheetView>
  </sheetViews>
  <sheetFormatPr baseColWidth="10" defaultColWidth="12.5703125" defaultRowHeight="15.75" customHeight="1"/>
  <cols>
    <col min="1" max="1" width="20.140625" bestFit="1" customWidth="1"/>
    <col min="2" max="2" width="22.28515625" bestFit="1" customWidth="1"/>
    <col min="3" max="3" width="26.140625" bestFit="1" customWidth="1"/>
    <col min="4" max="4" width="19.42578125" customWidth="1"/>
    <col min="5" max="5" width="12.85546875" bestFit="1" customWidth="1"/>
    <col min="6" max="6" width="23.28515625" bestFit="1" customWidth="1"/>
    <col min="7" max="7" width="10" bestFit="1" customWidth="1"/>
    <col min="8" max="8" width="11.5703125" bestFit="1" customWidth="1"/>
    <col min="9" max="9" width="10.7109375" bestFit="1" customWidth="1"/>
    <col min="10" max="10" width="12.42578125" bestFit="1" customWidth="1"/>
    <col min="11" max="11" width="19.28515625" bestFit="1" customWidth="1"/>
    <col min="12" max="12" width="50.28515625" bestFit="1" customWidth="1"/>
  </cols>
  <sheetData>
    <row r="1" spans="1:12" ht="12.75">
      <c r="A1" s="27"/>
      <c r="B1" s="29" t="s">
        <v>1</v>
      </c>
      <c r="C1" s="30" t="s">
        <v>2</v>
      </c>
      <c r="D1" s="31"/>
      <c r="E1" s="31"/>
      <c r="F1" s="31"/>
      <c r="G1" s="31"/>
      <c r="H1" s="33" t="s">
        <v>3</v>
      </c>
      <c r="I1" s="31"/>
      <c r="J1" s="1"/>
      <c r="K1" s="34" t="s">
        <v>4</v>
      </c>
      <c r="L1" s="35"/>
    </row>
    <row r="2" spans="1:12" ht="12.75">
      <c r="A2" s="28"/>
      <c r="B2" s="26"/>
      <c r="C2" s="32"/>
      <c r="D2" s="32"/>
      <c r="E2" s="32"/>
      <c r="F2" s="32"/>
      <c r="G2" s="32"/>
      <c r="H2" s="32"/>
      <c r="I2" s="32"/>
      <c r="J2" s="2"/>
      <c r="K2" s="32"/>
      <c r="L2" s="36"/>
    </row>
    <row r="3" spans="1:12" ht="45.75" customHeight="1">
      <c r="A3" s="3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  <c r="K3" s="3" t="s">
        <v>0</v>
      </c>
      <c r="L3" s="3" t="s">
        <v>15</v>
      </c>
    </row>
    <row r="4" spans="1:12" ht="72.75" customHeight="1">
      <c r="A4" s="4" t="s">
        <v>16</v>
      </c>
      <c r="B4" s="5" t="s">
        <v>17</v>
      </c>
      <c r="C4" s="6" t="s">
        <v>18</v>
      </c>
      <c r="D4" s="7" t="s">
        <v>19</v>
      </c>
      <c r="E4" s="8" t="s">
        <v>20</v>
      </c>
      <c r="F4" s="9" t="s">
        <v>21</v>
      </c>
      <c r="G4" s="10" t="s">
        <v>22</v>
      </c>
      <c r="H4" s="6" t="s">
        <v>23</v>
      </c>
      <c r="I4" s="11" t="s">
        <v>24</v>
      </c>
      <c r="J4" s="6" t="s">
        <v>25</v>
      </c>
      <c r="K4" s="5" t="s">
        <v>26</v>
      </c>
      <c r="L4" s="6" t="s">
        <v>27</v>
      </c>
    </row>
    <row r="5" spans="1:12" ht="89.25" customHeight="1">
      <c r="A5" s="12" t="s">
        <v>28</v>
      </c>
      <c r="B5" s="5" t="s">
        <v>17</v>
      </c>
      <c r="C5" s="6" t="s">
        <v>18</v>
      </c>
      <c r="D5" s="13" t="s">
        <v>20</v>
      </c>
      <c r="E5" s="13" t="s">
        <v>20</v>
      </c>
      <c r="F5" s="9" t="s">
        <v>21</v>
      </c>
      <c r="G5" s="10" t="s">
        <v>29</v>
      </c>
      <c r="H5" s="14" t="s">
        <v>30</v>
      </c>
      <c r="I5" s="11" t="s">
        <v>24</v>
      </c>
      <c r="J5" s="6" t="s">
        <v>25</v>
      </c>
      <c r="K5" s="15" t="s">
        <v>31</v>
      </c>
      <c r="L5" s="6" t="s">
        <v>27</v>
      </c>
    </row>
    <row r="6" spans="1:12" ht="94.5" customHeight="1">
      <c r="A6" s="12" t="s">
        <v>32</v>
      </c>
      <c r="B6" s="5" t="s">
        <v>17</v>
      </c>
      <c r="C6" s="16" t="s">
        <v>33</v>
      </c>
      <c r="D6" s="13" t="s">
        <v>20</v>
      </c>
      <c r="E6" s="13" t="s">
        <v>20</v>
      </c>
      <c r="F6" s="9" t="s">
        <v>21</v>
      </c>
      <c r="G6" s="10" t="s">
        <v>29</v>
      </c>
      <c r="H6" s="17"/>
      <c r="I6" s="11" t="s">
        <v>34</v>
      </c>
      <c r="J6" s="6" t="s">
        <v>25</v>
      </c>
      <c r="K6" s="15" t="s">
        <v>35</v>
      </c>
      <c r="L6" s="16" t="s">
        <v>36</v>
      </c>
    </row>
    <row r="7" spans="1:12" ht="128.25" customHeight="1">
      <c r="A7" s="12" t="s">
        <v>37</v>
      </c>
      <c r="B7" s="5" t="s">
        <v>38</v>
      </c>
      <c r="C7" s="16" t="s">
        <v>39</v>
      </c>
      <c r="D7" s="18" t="s">
        <v>40</v>
      </c>
      <c r="E7" s="13" t="s">
        <v>20</v>
      </c>
      <c r="F7" s="9" t="s">
        <v>21</v>
      </c>
      <c r="G7" s="10" t="s">
        <v>41</v>
      </c>
      <c r="H7" s="16" t="s">
        <v>42</v>
      </c>
      <c r="I7" s="11" t="s">
        <v>34</v>
      </c>
      <c r="J7" s="6" t="s">
        <v>25</v>
      </c>
      <c r="K7" s="15" t="s">
        <v>35</v>
      </c>
      <c r="L7" s="16" t="s">
        <v>43</v>
      </c>
    </row>
    <row r="8" spans="1:12" ht="76.5" customHeight="1">
      <c r="A8" s="12" t="s">
        <v>44</v>
      </c>
      <c r="B8" s="5" t="s">
        <v>45</v>
      </c>
      <c r="C8" s="16" t="s">
        <v>46</v>
      </c>
      <c r="D8" s="13" t="s">
        <v>20</v>
      </c>
      <c r="E8" s="13" t="s">
        <v>20</v>
      </c>
      <c r="F8" s="9" t="s">
        <v>21</v>
      </c>
      <c r="G8" s="10" t="s">
        <v>29</v>
      </c>
      <c r="H8" s="17"/>
      <c r="I8" s="11" t="s">
        <v>34</v>
      </c>
      <c r="J8" s="6" t="s">
        <v>25</v>
      </c>
      <c r="K8" s="15" t="s">
        <v>35</v>
      </c>
      <c r="L8" s="16" t="s">
        <v>47</v>
      </c>
    </row>
    <row r="9" spans="1:12" ht="201" customHeight="1">
      <c r="A9" s="12" t="s">
        <v>48</v>
      </c>
      <c r="B9" s="5" t="s">
        <v>17</v>
      </c>
      <c r="C9" s="16" t="s">
        <v>49</v>
      </c>
      <c r="D9" s="18" t="s">
        <v>40</v>
      </c>
      <c r="E9" s="13" t="s">
        <v>20</v>
      </c>
      <c r="F9" s="9" t="s">
        <v>21</v>
      </c>
      <c r="G9" s="10" t="s">
        <v>29</v>
      </c>
      <c r="H9" s="17"/>
      <c r="I9" s="11" t="s">
        <v>24</v>
      </c>
      <c r="J9" s="6" t="s">
        <v>25</v>
      </c>
      <c r="K9" s="15" t="s">
        <v>35</v>
      </c>
      <c r="L9" s="16" t="s">
        <v>50</v>
      </c>
    </row>
    <row r="10" spans="1:12" ht="180" customHeight="1">
      <c r="A10" s="19" t="s">
        <v>51</v>
      </c>
      <c r="B10" s="5" t="s">
        <v>45</v>
      </c>
      <c r="C10" s="16" t="s">
        <v>52</v>
      </c>
      <c r="D10" s="13" t="s">
        <v>40</v>
      </c>
      <c r="E10" s="13" t="s">
        <v>20</v>
      </c>
      <c r="F10" s="9" t="s">
        <v>53</v>
      </c>
      <c r="G10" s="10" t="s">
        <v>29</v>
      </c>
      <c r="H10" s="17"/>
      <c r="I10" s="11" t="s">
        <v>24</v>
      </c>
      <c r="J10" s="6" t="s">
        <v>25</v>
      </c>
      <c r="K10" s="15" t="s">
        <v>35</v>
      </c>
      <c r="L10" s="16" t="s">
        <v>50</v>
      </c>
    </row>
    <row r="11" spans="1:12" ht="111.75" customHeight="1">
      <c r="A11" s="12" t="s">
        <v>54</v>
      </c>
      <c r="B11" s="5" t="s">
        <v>17</v>
      </c>
      <c r="C11" s="16" t="s">
        <v>55</v>
      </c>
      <c r="D11" s="13" t="s">
        <v>40</v>
      </c>
      <c r="E11" s="13" t="s">
        <v>20</v>
      </c>
      <c r="F11" s="9" t="s">
        <v>21</v>
      </c>
      <c r="G11" s="10" t="s">
        <v>29</v>
      </c>
      <c r="H11" s="16" t="s">
        <v>56</v>
      </c>
      <c r="I11" s="11" t="s">
        <v>24</v>
      </c>
      <c r="J11" s="6" t="s">
        <v>25</v>
      </c>
      <c r="K11" s="15" t="s">
        <v>57</v>
      </c>
      <c r="L11" s="16" t="s">
        <v>58</v>
      </c>
    </row>
    <row r="12" spans="1:12" ht="279" customHeight="1">
      <c r="A12" s="12" t="s">
        <v>59</v>
      </c>
      <c r="B12" s="5" t="s">
        <v>60</v>
      </c>
      <c r="C12" s="16" t="s">
        <v>61</v>
      </c>
      <c r="D12" s="18" t="s">
        <v>40</v>
      </c>
      <c r="E12" s="13" t="s">
        <v>20</v>
      </c>
      <c r="F12" s="9" t="s">
        <v>21</v>
      </c>
      <c r="G12" s="10" t="s">
        <v>29</v>
      </c>
      <c r="H12" s="16" t="s">
        <v>56</v>
      </c>
      <c r="I12" s="11" t="s">
        <v>62</v>
      </c>
      <c r="J12" s="15" t="s">
        <v>63</v>
      </c>
      <c r="K12" s="15" t="s">
        <v>57</v>
      </c>
      <c r="L12" s="16" t="s">
        <v>64</v>
      </c>
    </row>
    <row r="13" spans="1:12" ht="119.25" customHeight="1">
      <c r="A13" s="12" t="s">
        <v>65</v>
      </c>
      <c r="B13" s="5" t="s">
        <v>66</v>
      </c>
      <c r="C13" s="16" t="s">
        <v>67</v>
      </c>
      <c r="D13" s="18" t="s">
        <v>40</v>
      </c>
      <c r="E13" s="13" t="s">
        <v>20</v>
      </c>
      <c r="F13" s="9" t="s">
        <v>68</v>
      </c>
      <c r="G13" s="10" t="s">
        <v>29</v>
      </c>
      <c r="H13" s="16" t="s">
        <v>69</v>
      </c>
      <c r="I13" s="11" t="s">
        <v>24</v>
      </c>
      <c r="J13" s="16" t="s">
        <v>70</v>
      </c>
      <c r="K13" s="15" t="s">
        <v>57</v>
      </c>
      <c r="L13" s="20" t="s">
        <v>71</v>
      </c>
    </row>
    <row r="14" spans="1:12" ht="260.25" customHeight="1">
      <c r="A14" s="12" t="s">
        <v>72</v>
      </c>
      <c r="B14" s="5" t="s">
        <v>60</v>
      </c>
      <c r="C14" s="16" t="s">
        <v>73</v>
      </c>
      <c r="D14" s="21" t="s">
        <v>74</v>
      </c>
      <c r="E14" s="13" t="s">
        <v>20</v>
      </c>
      <c r="F14" s="9" t="s">
        <v>68</v>
      </c>
      <c r="G14" s="10" t="s">
        <v>29</v>
      </c>
      <c r="H14" s="16" t="s">
        <v>69</v>
      </c>
      <c r="I14" s="11" t="s">
        <v>24</v>
      </c>
      <c r="J14" s="16" t="s">
        <v>70</v>
      </c>
      <c r="K14" s="15" t="s">
        <v>75</v>
      </c>
      <c r="L14" s="16" t="s">
        <v>76</v>
      </c>
    </row>
    <row r="15" spans="1:12" ht="241.5" customHeight="1">
      <c r="A15" s="12" t="s">
        <v>77</v>
      </c>
      <c r="B15" s="5" t="s">
        <v>45</v>
      </c>
      <c r="C15" s="16" t="s">
        <v>78</v>
      </c>
      <c r="D15" s="18" t="s">
        <v>79</v>
      </c>
      <c r="E15" s="13" t="s">
        <v>20</v>
      </c>
      <c r="F15" s="9" t="s">
        <v>53</v>
      </c>
      <c r="G15" s="10" t="s">
        <v>29</v>
      </c>
      <c r="H15" s="16" t="s">
        <v>69</v>
      </c>
      <c r="I15" s="11" t="s">
        <v>24</v>
      </c>
      <c r="J15" s="16" t="s">
        <v>70</v>
      </c>
      <c r="K15" s="15" t="s">
        <v>80</v>
      </c>
      <c r="L15" s="16" t="s">
        <v>81</v>
      </c>
    </row>
    <row r="16" spans="1:12" ht="134.25" customHeight="1">
      <c r="A16" s="12" t="s">
        <v>82</v>
      </c>
      <c r="B16" s="5" t="s">
        <v>38</v>
      </c>
      <c r="C16" s="16" t="s">
        <v>83</v>
      </c>
      <c r="D16" s="13" t="s">
        <v>84</v>
      </c>
      <c r="E16" s="13" t="s">
        <v>20</v>
      </c>
      <c r="F16" s="9" t="s">
        <v>21</v>
      </c>
      <c r="G16" s="10" t="s">
        <v>29</v>
      </c>
      <c r="H16" s="16" t="s">
        <v>85</v>
      </c>
      <c r="I16" s="11" t="s">
        <v>24</v>
      </c>
      <c r="J16" s="16" t="s">
        <v>70</v>
      </c>
      <c r="K16" s="15" t="s">
        <v>57</v>
      </c>
      <c r="L16" s="16" t="s">
        <v>86</v>
      </c>
    </row>
    <row r="17" spans="1:12" ht="123.75" customHeight="1">
      <c r="A17" s="12" t="s">
        <v>87</v>
      </c>
      <c r="B17" s="5" t="s">
        <v>60</v>
      </c>
      <c r="C17" s="16" t="s">
        <v>88</v>
      </c>
      <c r="D17" s="13" t="s">
        <v>20</v>
      </c>
      <c r="E17" s="13" t="s">
        <v>20</v>
      </c>
      <c r="F17" s="9" t="s">
        <v>21</v>
      </c>
      <c r="G17" s="10" t="s">
        <v>29</v>
      </c>
      <c r="H17" s="16" t="s">
        <v>89</v>
      </c>
      <c r="I17" s="11" t="s">
        <v>24</v>
      </c>
      <c r="J17" s="16" t="s">
        <v>70</v>
      </c>
      <c r="K17" s="15" t="s">
        <v>57</v>
      </c>
      <c r="L17" s="16" t="s">
        <v>90</v>
      </c>
    </row>
    <row r="18" spans="1:12" ht="123" customHeight="1">
      <c r="A18" s="12" t="s">
        <v>91</v>
      </c>
      <c r="B18" s="5" t="s">
        <v>60</v>
      </c>
      <c r="C18" s="16" t="s">
        <v>88</v>
      </c>
      <c r="D18" s="13" t="s">
        <v>92</v>
      </c>
      <c r="E18" s="13" t="s">
        <v>20</v>
      </c>
      <c r="F18" s="9" t="s">
        <v>21</v>
      </c>
      <c r="G18" s="10" t="s">
        <v>29</v>
      </c>
      <c r="H18" s="16" t="s">
        <v>69</v>
      </c>
      <c r="I18" s="11" t="s">
        <v>24</v>
      </c>
      <c r="J18" s="16" t="s">
        <v>70</v>
      </c>
      <c r="K18" s="15" t="s">
        <v>93</v>
      </c>
      <c r="L18" s="16" t="s">
        <v>90</v>
      </c>
    </row>
    <row r="19" spans="1:12" ht="46.5" customHeight="1">
      <c r="A19" s="22"/>
      <c r="B19" s="23"/>
      <c r="C19" s="17"/>
      <c r="D19" s="24"/>
      <c r="E19" s="24"/>
      <c r="F19" s="9"/>
      <c r="G19" s="10"/>
      <c r="H19" s="17"/>
      <c r="I19" s="11"/>
      <c r="J19" s="17"/>
      <c r="K19" s="25"/>
      <c r="L19" s="17"/>
    </row>
  </sheetData>
  <mergeCells count="5">
    <mergeCell ref="A1:A2"/>
    <mergeCell ref="B1:B2"/>
    <mergeCell ref="C1:G2"/>
    <mergeCell ref="H1:I2"/>
    <mergeCell ref="K1:L2"/>
  </mergeCells>
  <dataValidations count="4">
    <dataValidation type="list" allowBlank="1" sqref="B4:B19">
      <formula1>"RECOGIDA/REGISTRO,ORGANIZ/ESTRUCT,CONSERVACIÓN,ADAPTACIÓN/MODIF,COTEJO/INTERCON,EXTRACCIÓN,LIMITACIÓN/SEUDONIMIZ/DISOC,CONSULTA,TRANSMIS/DIFUS/UTILIZ,SUPRESIÓN/DESTRUCC,PERFILACIÓN"</formula1>
    </dataValidation>
    <dataValidation type="list" allowBlank="1" sqref="G4:G19">
      <formula1>"EVENTUAL,DIARIA,SEMANAL,QUINCENAL,MENSUAL,BIMESTRAL,TRIMESTRAL,CUATRIMENSTRAL,SEMESTRAL,ANUAL,PLURIANUAL"</formula1>
    </dataValidation>
    <dataValidation type="list" allowBlank="1" sqref="F4:F19">
      <formula1>"Categoría general,Categorías especiales art.9 RGPD,De naturaleza penal art.10 RGPD"</formula1>
    </dataValidation>
    <dataValidation type="list" allowBlank="1" sqref="I4:I19">
      <formula1>"ALTO,MEDIO,BAJO"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  <drawing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02-RAT-SDA-RES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2025-08-29T12:19:59Z</dcterms:created>
  <dcterms:modified xsi:type="dcterms:W3CDTF">2025-08-29T12:21:43Z</dcterms:modified>
</cp:coreProperties>
</file>